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wugonly_list" sheetId="1" r:id="rId1"/>
  </sheets>
  <definedNames/>
  <calcPr fullCalcOnLoad="1"/>
</workbook>
</file>

<file path=xl/sharedStrings.xml><?xml version="1.0" encoding="utf-8"?>
<sst xmlns="http://schemas.openxmlformats.org/spreadsheetml/2006/main" count="430" uniqueCount="417">
  <si>
    <t>SP</t>
  </si>
  <si>
    <t>サークル名フリガナ</t>
  </si>
  <si>
    <t>サークル名</t>
  </si>
  <si>
    <t>ペンネームフリガナ</t>
  </si>
  <si>
    <t>ペンネーム</t>
  </si>
  <si>
    <r>
      <t>WEB</t>
    </r>
    <r>
      <rPr>
        <sz val="10"/>
        <rFont val="ＭＳ Ｐゴシック"/>
        <family val="2"/>
      </rPr>
      <t>サイト</t>
    </r>
  </si>
  <si>
    <r>
      <t>WEB</t>
    </r>
    <r>
      <rPr>
        <sz val="10"/>
        <rFont val="ＭＳ Ｐゴシック"/>
        <family val="2"/>
      </rPr>
      <t>サイトリンク</t>
    </r>
  </si>
  <si>
    <r>
      <t>Twitter</t>
    </r>
    <r>
      <rPr>
        <sz val="10"/>
        <rFont val="ＭＳ Ｐゴシック"/>
        <family val="2"/>
      </rPr>
      <t>アカウント</t>
    </r>
  </si>
  <si>
    <r>
      <t>Twitter</t>
    </r>
    <r>
      <rPr>
        <sz val="10"/>
        <rFont val="ＭＳ Ｐゴシック"/>
        <family val="2"/>
      </rPr>
      <t>アカウントリンク</t>
    </r>
  </si>
  <si>
    <r>
      <t xml:space="preserve">Pixiv </t>
    </r>
    <r>
      <rPr>
        <sz val="10"/>
        <rFont val="ＭＳ Ｐゴシック"/>
        <family val="2"/>
      </rPr>
      <t>ユーザー</t>
    </r>
    <r>
      <rPr>
        <sz val="10"/>
        <rFont val="Arial"/>
        <family val="2"/>
      </rPr>
      <t>ID</t>
    </r>
  </si>
  <si>
    <r>
      <t xml:space="preserve">Pixiv </t>
    </r>
    <r>
      <rPr>
        <sz val="10"/>
        <rFont val="ＭＳ Ｐゴシック"/>
        <family val="2"/>
      </rPr>
      <t>ユーザー</t>
    </r>
    <r>
      <rPr>
        <sz val="10"/>
        <rFont val="Arial"/>
        <family val="2"/>
      </rPr>
      <t>ID URL</t>
    </r>
  </si>
  <si>
    <r>
      <t xml:space="preserve">Pixiv </t>
    </r>
    <r>
      <rPr>
        <sz val="10"/>
        <rFont val="ＭＳ Ｐゴシック"/>
        <family val="2"/>
      </rPr>
      <t>ユーザー</t>
    </r>
    <r>
      <rPr>
        <sz val="10"/>
        <rFont val="Arial"/>
        <family val="2"/>
      </rPr>
      <t xml:space="preserve">ID </t>
    </r>
    <r>
      <rPr>
        <sz val="10"/>
        <rFont val="ＭＳ Ｐゴシック"/>
        <family val="2"/>
      </rPr>
      <t>リンク</t>
    </r>
  </si>
  <si>
    <t>A01</t>
  </si>
  <si>
    <t>トウヤトウフテン</t>
  </si>
  <si>
    <t>一〇八豆腐店</t>
  </si>
  <si>
    <t>トウヤ</t>
  </si>
  <si>
    <t>http://www3.to/108_10210</t>
  </si>
  <si>
    <t>https://twitter.com/108_10210</t>
  </si>
  <si>
    <t>A02</t>
  </si>
  <si>
    <t>ハイジンドウキタン</t>
  </si>
  <si>
    <t>廃人堂奇譚</t>
  </si>
  <si>
    <t>ファンシースギタ</t>
  </si>
  <si>
    <t>ファンシー杉田</t>
  </si>
  <si>
    <t>https://twitter.com/fancy_sgt</t>
  </si>
  <si>
    <t>A03</t>
  </si>
  <si>
    <t>ワンスター</t>
  </si>
  <si>
    <t>One Star</t>
  </si>
  <si>
    <t>ホワイト</t>
  </si>
  <si>
    <t>White</t>
  </si>
  <si>
    <t>http://onestar77.blog52.fc2.com/</t>
  </si>
  <si>
    <t>https://twitter.com/White_0422</t>
  </si>
  <si>
    <t>A04</t>
  </si>
  <si>
    <t>コツナメヤ</t>
  </si>
  <si>
    <t>こつなめや</t>
  </si>
  <si>
    <t>スミチャン</t>
  </si>
  <si>
    <t>すみちゃん</t>
  </si>
  <si>
    <t>http://kotunameya.sblo.jp/</t>
  </si>
  <si>
    <t>https://twitter.com/kotunameya</t>
  </si>
  <si>
    <t>A05</t>
  </si>
  <si>
    <t>アカシアサン</t>
  </si>
  <si>
    <t>アカシアさん</t>
  </si>
  <si>
    <t>トシヲクン</t>
  </si>
  <si>
    <t>https://twitter.com/Toshio_Gamera</t>
  </si>
  <si>
    <t>A06</t>
  </si>
  <si>
    <t>ギョウザギュウニュウ</t>
  </si>
  <si>
    <t>餃子牛乳</t>
  </si>
  <si>
    <t>アシカガ</t>
  </si>
  <si>
    <t>足利</t>
  </si>
  <si>
    <t>https://twitter.com/_everydaycurry</t>
  </si>
  <si>
    <t>A07</t>
  </si>
  <si>
    <t>ビュウディスチャージ</t>
  </si>
  <si>
    <t>View Discharge</t>
  </si>
  <si>
    <t>カイネコビュウ</t>
  </si>
  <si>
    <t>回猫びゅう</t>
  </si>
  <si>
    <t>http://view.x.fc2.com/</t>
  </si>
  <si>
    <t>A08</t>
  </si>
  <si>
    <t>ナナオショカガイカツドウ</t>
  </si>
  <si>
    <t>ななおしょ課外活動</t>
  </si>
  <si>
    <t>オショウ</t>
  </si>
  <si>
    <t>おしょう</t>
  </si>
  <si>
    <t>https://twitter.com/osho70</t>
  </si>
  <si>
    <t>A09</t>
  </si>
  <si>
    <t>デブトカレート</t>
  </si>
  <si>
    <t>シロイクナ</t>
  </si>
  <si>
    <t>白井久那</t>
  </si>
  <si>
    <t>http://shiroikuna.blog.fc2.com/</t>
  </si>
  <si>
    <t>https://twitter.com/shiroikuna</t>
  </si>
  <si>
    <t>A10</t>
  </si>
  <si>
    <t>ユウゲンガイシャテン</t>
  </si>
  <si>
    <r>
      <t>有限会社</t>
    </r>
    <r>
      <rPr>
        <sz val="10"/>
        <rFont val="Arial"/>
        <family val="2"/>
      </rPr>
      <t>TEN</t>
    </r>
  </si>
  <si>
    <t>テン</t>
  </si>
  <si>
    <t>てん</t>
  </si>
  <si>
    <t>https://twitter.com/mikan_10th</t>
  </si>
  <si>
    <t>A11</t>
  </si>
  <si>
    <t>ウオクボ</t>
  </si>
  <si>
    <t>WUOKB</t>
  </si>
  <si>
    <t>魚久保</t>
  </si>
  <si>
    <t>A12</t>
  </si>
  <si>
    <t>ヨカヨカタイム</t>
  </si>
  <si>
    <t>よかよかタイム</t>
  </si>
  <si>
    <t>スヤリ</t>
  </si>
  <si>
    <t>すやり</t>
  </si>
  <si>
    <t>https://twitter.com/wokshi</t>
  </si>
  <si>
    <t>B01</t>
  </si>
  <si>
    <t>ドナエムコンテンツエキスポ</t>
  </si>
  <si>
    <t>どなえむコンテンツエキスポ</t>
  </si>
  <si>
    <t>ドナエム</t>
  </si>
  <si>
    <t>どなえむ</t>
  </si>
  <si>
    <t>http://kanaemu.tumblr.com/</t>
  </si>
  <si>
    <t>https://twitter.com/donaemu</t>
  </si>
  <si>
    <t>B02</t>
  </si>
  <si>
    <t>フカガイヤ</t>
  </si>
  <si>
    <t>鱶貝屋</t>
  </si>
  <si>
    <t>アリスキャロライナシュウチジ</t>
  </si>
  <si>
    <t>アリス・キャロライナ州知事</t>
  </si>
  <si>
    <t>B03</t>
  </si>
  <si>
    <t>オイシイテイ</t>
  </si>
  <si>
    <t>おいしい亭</t>
  </si>
  <si>
    <t>サクライサンシ</t>
  </si>
  <si>
    <t>桜井三四</t>
  </si>
  <si>
    <t>http://www2.ttcn.ne.jp/~sakurai-myt/</t>
  </si>
  <si>
    <t>https://twitter.com/sakurai34</t>
  </si>
  <si>
    <t>B04</t>
  </si>
  <si>
    <t>フウアンテイ</t>
  </si>
  <si>
    <t>風庵亭</t>
  </si>
  <si>
    <t>ドラネコエックス</t>
  </si>
  <si>
    <t>ドラネコＸ</t>
  </si>
  <si>
    <t>https://twitter.com/HighwayKimekime</t>
  </si>
  <si>
    <t>B05</t>
  </si>
  <si>
    <t>クマヤマノアナ</t>
  </si>
  <si>
    <t>クマヤマの穴</t>
  </si>
  <si>
    <t>クマヤマ</t>
  </si>
  <si>
    <t>B06</t>
  </si>
  <si>
    <t>オレンジピロー</t>
  </si>
  <si>
    <t>orangepillow</t>
  </si>
  <si>
    <t>キリハラアジコ</t>
  </si>
  <si>
    <t>桐原アジコ</t>
  </si>
  <si>
    <t>http://mst.naidente.org/event/wug</t>
  </si>
  <si>
    <t>https://twitter.com/orangepillow</t>
  </si>
  <si>
    <t>B07</t>
  </si>
  <si>
    <t>チームヤキイモ</t>
  </si>
  <si>
    <t>ちーむ焼き芋</t>
  </si>
  <si>
    <t>フソウ　ノブアキ</t>
  </si>
  <si>
    <t>扶桑ノブアキ</t>
  </si>
  <si>
    <t>https://twitter.com/huso0417</t>
  </si>
  <si>
    <t>B08</t>
  </si>
  <si>
    <t>ベガルターレ</t>
  </si>
  <si>
    <t>VEGALTALE</t>
  </si>
  <si>
    <t>ジルージャ</t>
  </si>
  <si>
    <t>http://pixiv.me/giroud_wugner</t>
  </si>
  <si>
    <t>https://twitter.com/Giroud_WUGner</t>
  </si>
  <si>
    <t>B09</t>
  </si>
  <si>
    <t>コクサイオカモトミユレンメイ</t>
  </si>
  <si>
    <t>国際岡本未夕連盟</t>
  </si>
  <si>
    <t>ニコライ</t>
  </si>
  <si>
    <t>nicolai</t>
  </si>
  <si>
    <t>https://nicolai4875.carbonmade.com/</t>
  </si>
  <si>
    <t>https://twitter.com/nicolaihsk</t>
  </si>
  <si>
    <t>B10</t>
  </si>
  <si>
    <t>フスマミユフィーチャリングロステドシウィド</t>
  </si>
  <si>
    <r>
      <t xml:space="preserve">フスマみゆ </t>
    </r>
    <r>
      <rPr>
        <sz val="10"/>
        <rFont val="Arial"/>
        <family val="2"/>
      </rPr>
      <t>feat.LoastedSeaweed</t>
    </r>
  </si>
  <si>
    <t>みかげづきゆうえ</t>
  </si>
  <si>
    <t>御影月悠依</t>
  </si>
  <si>
    <t>http://tukihusagari.hatenablog.com/</t>
  </si>
  <si>
    <t>https://twitter.com/lunaryue</t>
  </si>
  <si>
    <t>B11</t>
  </si>
  <si>
    <t>オレンジ サウンド マニュファクチャー</t>
  </si>
  <si>
    <t>ORANGE SOUND MANUFACTURER</t>
  </si>
  <si>
    <t>ツクヨ</t>
  </si>
  <si>
    <t>つくよ</t>
  </si>
  <si>
    <t>https://twitter.com/orange841</t>
  </si>
  <si>
    <t>B12</t>
  </si>
  <si>
    <t>クインテットテール</t>
  </si>
  <si>
    <t>Quintuplet Tail</t>
  </si>
  <si>
    <t>チカニャン</t>
  </si>
  <si>
    <t>ちかにゃん</t>
  </si>
  <si>
    <t>https://twitter.com/QuintupletTail</t>
  </si>
  <si>
    <t>C01</t>
  </si>
  <si>
    <t>スイケンドウ</t>
  </si>
  <si>
    <t>酔鍵堂</t>
  </si>
  <si>
    <t>スイケンゴーハチサン</t>
  </si>
  <si>
    <r>
      <t>すいけん</t>
    </r>
    <r>
      <rPr>
        <sz val="10"/>
        <rFont val="Arial"/>
        <family val="2"/>
      </rPr>
      <t>583</t>
    </r>
  </si>
  <si>
    <t>http://suikendo.web.fc2.com/</t>
  </si>
  <si>
    <t>https://twitter.com/Suiken583</t>
  </si>
  <si>
    <t>C02</t>
  </si>
  <si>
    <t>タケノウチガクフシュッパンシャ</t>
  </si>
  <si>
    <t>竹之内楽譜出版社</t>
  </si>
  <si>
    <t>サワラ</t>
  </si>
  <si>
    <t>さわら</t>
  </si>
  <si>
    <t>https://twitter.com/take_no_uchi</t>
  </si>
  <si>
    <t>C03</t>
  </si>
  <si>
    <t>シーデイズ</t>
  </si>
  <si>
    <t>SEA-DAYS</t>
  </si>
  <si>
    <t>キキボウ</t>
  </si>
  <si>
    <t>キキ坊</t>
  </si>
  <si>
    <t>http://sea-days.jugem.jp/</t>
  </si>
  <si>
    <t>https://twitter.com/akikibou</t>
  </si>
  <si>
    <t>C04</t>
  </si>
  <si>
    <t>モミアゲリボン</t>
  </si>
  <si>
    <t>もみあげりぼん</t>
  </si>
  <si>
    <t>ブタ</t>
  </si>
  <si>
    <t>豚</t>
  </si>
  <si>
    <t>http://momiageribon.blog5.fc2.com/</t>
  </si>
  <si>
    <t>https://twitter.com/daigolow_1</t>
  </si>
  <si>
    <t>C05</t>
  </si>
  <si>
    <t>ハーベスト</t>
  </si>
  <si>
    <t>Harvest</t>
  </si>
  <si>
    <t>ミノリスト</t>
  </si>
  <si>
    <t>みのりすと</t>
  </si>
  <si>
    <t>http://harvestynu.web.fc2.com</t>
  </si>
  <si>
    <t>https://twitter.com/minorist97</t>
  </si>
  <si>
    <t>C06</t>
  </si>
  <si>
    <t>ドリームホワイト</t>
  </si>
  <si>
    <t>どり～むほわいと</t>
  </si>
  <si>
    <t>コウサカムシロ</t>
  </si>
  <si>
    <t>紅坂夢白</t>
  </si>
  <si>
    <t>https://twitter.com/kousakamushiro</t>
  </si>
  <si>
    <t>C07</t>
  </si>
  <si>
    <t>エメラルドミントマークツー</t>
  </si>
  <si>
    <r>
      <t>エメラルドミント</t>
    </r>
    <r>
      <rPr>
        <sz val="10"/>
        <rFont val="Arial"/>
        <family val="2"/>
      </rPr>
      <t>Mk-2</t>
    </r>
  </si>
  <si>
    <t>ナベグリーン</t>
  </si>
  <si>
    <t>なべぐりーん</t>
  </si>
  <si>
    <t>https://twitter.com/emeraldmintmk2</t>
  </si>
  <si>
    <t>C08</t>
  </si>
  <si>
    <t>チンパン</t>
  </si>
  <si>
    <t>ちんぱん</t>
  </si>
  <si>
    <t>ランボウモノ</t>
  </si>
  <si>
    <t>乱暴者</t>
  </si>
  <si>
    <t>http://tinderpanda.blog22.fc2.com/</t>
  </si>
  <si>
    <t>https://twitter.com/ranboumono_tw</t>
  </si>
  <si>
    <t>C09</t>
  </si>
  <si>
    <t>ポジティブカンパニー</t>
  </si>
  <si>
    <t>ぽじてぃぶカンパニー</t>
  </si>
  <si>
    <t>レンガ</t>
  </si>
  <si>
    <t>煉瓦</t>
  </si>
  <si>
    <t>https://twitter.com/posi_corp</t>
  </si>
  <si>
    <t>C10</t>
  </si>
  <si>
    <t>ブルキャメブンケソフモドウ</t>
  </si>
  <si>
    <t>ぶるきゃめ分家そふも堂</t>
  </si>
  <si>
    <t>ルガ～</t>
  </si>
  <si>
    <r>
      <t>る☆</t>
    </r>
    <r>
      <rPr>
        <sz val="10"/>
        <rFont val="Arial"/>
        <family val="2"/>
      </rPr>
      <t>GA</t>
    </r>
    <r>
      <rPr>
        <sz val="10"/>
        <rFont val="ＭＳ Ｐゴシック"/>
        <family val="2"/>
      </rPr>
      <t>～</t>
    </r>
  </si>
  <si>
    <t>http://blog.livedoor.jp/rugar_/</t>
  </si>
  <si>
    <t>https://twitter.com/bullcame</t>
  </si>
  <si>
    <t>C11</t>
  </si>
  <si>
    <t>ヤマザキヤホンポ</t>
  </si>
  <si>
    <t>やまざき屋本舗</t>
  </si>
  <si>
    <t>ヤマザキマサシ</t>
  </si>
  <si>
    <t>やまざき まさし</t>
  </si>
  <si>
    <t>C12</t>
  </si>
  <si>
    <t>アニステ！ワグシュッチョウジョ</t>
  </si>
  <si>
    <t>あにすて！ＷＵＧ出張所</t>
  </si>
  <si>
    <t>トラハレ</t>
  </si>
  <si>
    <t>とらはれ</t>
  </si>
  <si>
    <t>http://www.otome-ism.com/</t>
  </si>
  <si>
    <t>https://twitter.com/otome_ism</t>
  </si>
  <si>
    <t>D01</t>
  </si>
  <si>
    <t>トキメキニートクラブ</t>
  </si>
  <si>
    <t>TokimekiNeetClub</t>
  </si>
  <si>
    <t>マッチ</t>
  </si>
  <si>
    <t>D02</t>
  </si>
  <si>
    <t>グロキシニア</t>
  </si>
  <si>
    <t>コタニナマアクビ</t>
  </si>
  <si>
    <t>小谷生欠</t>
  </si>
  <si>
    <t>https://about.me/namaakubi</t>
  </si>
  <si>
    <t>https://twitter.com/namaakubi_</t>
  </si>
  <si>
    <t>D03</t>
  </si>
  <si>
    <t>マメチルツインテル</t>
  </si>
  <si>
    <t>まめちるついんてる</t>
  </si>
  <si>
    <t>ヒバ</t>
  </si>
  <si>
    <t>hiva+</t>
  </si>
  <si>
    <t>http://em-blog.jugem.jp</t>
  </si>
  <si>
    <t>https://twitter.com/em_mmcr</t>
  </si>
  <si>
    <t>D04</t>
  </si>
  <si>
    <t>フラグラス</t>
  </si>
  <si>
    <t>FraGlaSS</t>
  </si>
  <si>
    <t>サトウミツ</t>
  </si>
  <si>
    <t>砂糖蜜</t>
  </si>
  <si>
    <t>https://twitter.com/shoyo_3</t>
  </si>
  <si>
    <t>D05D06</t>
  </si>
  <si>
    <t>ワグソク</t>
  </si>
  <si>
    <r>
      <t xml:space="preserve">わぐそく </t>
    </r>
    <r>
      <rPr>
        <sz val="10"/>
        <rFont val="Arial"/>
        <family val="2"/>
      </rPr>
      <t>- WUG</t>
    </r>
    <r>
      <rPr>
        <sz val="10"/>
        <rFont val="ＭＳ Ｐゴシック"/>
        <family val="2"/>
      </rPr>
      <t>速報</t>
    </r>
  </si>
  <si>
    <t>http://wugsoku.com/</t>
  </si>
  <si>
    <t>https://twitter.com/wugsoku</t>
  </si>
  <si>
    <t>D07</t>
  </si>
  <si>
    <t>ホワイトムーン</t>
  </si>
  <si>
    <t>ＷＨＩＴＥ　ＭＯＯＮ</t>
  </si>
  <si>
    <t>ツキイ　ヤシロ</t>
  </si>
  <si>
    <t>月井　やしろ</t>
  </si>
  <si>
    <t>http://www3.tokai.or.jp/whitemoon/</t>
  </si>
  <si>
    <t>https://twitter.com/tukiiyasiro</t>
  </si>
  <si>
    <t>D08</t>
  </si>
  <si>
    <t>ウェイクアップガールズサイクルジャージキカク</t>
  </si>
  <si>
    <r>
      <t>Wake Up Girls</t>
    </r>
    <r>
      <rPr>
        <sz val="10"/>
        <rFont val="ＭＳ Ｐゴシック"/>
        <family val="2"/>
      </rPr>
      <t>！サイクルジャージ企画</t>
    </r>
  </si>
  <si>
    <t>テツヤン</t>
  </si>
  <si>
    <t>てつやん</t>
  </si>
  <si>
    <t>http://twipla.jp/events/118851</t>
  </si>
  <si>
    <t>https://twitter.com/tetsu_yan</t>
  </si>
  <si>
    <t>D09</t>
  </si>
  <si>
    <t>ヤマネコボックス</t>
  </si>
  <si>
    <r>
      <t>山猫</t>
    </r>
    <r>
      <rPr>
        <sz val="10"/>
        <rFont val="Arial"/>
        <family val="2"/>
      </rPr>
      <t>BOX</t>
    </r>
  </si>
  <si>
    <t>ナナセミオリ</t>
  </si>
  <si>
    <t>http://www17.ocn.ne.jp/~yamaneko/</t>
  </si>
  <si>
    <t>https://twitter.com/yamanekobox</t>
  </si>
  <si>
    <t>D10</t>
  </si>
  <si>
    <t>ウオノメ</t>
  </si>
  <si>
    <t>うおのめ</t>
  </si>
  <si>
    <t>ジラフ</t>
  </si>
  <si>
    <t>D11</t>
  </si>
  <si>
    <t>ショコラシフォン</t>
  </si>
  <si>
    <t>chocolat chiffon</t>
  </si>
  <si>
    <t>ネネコ</t>
  </si>
  <si>
    <t>ねねこ</t>
  </si>
  <si>
    <t>https://twitter.com/neneco_34</t>
  </si>
  <si>
    <t>D12</t>
  </si>
  <si>
    <t>ミナミカゼ</t>
  </si>
  <si>
    <t>ミナミチハル</t>
  </si>
  <si>
    <t>南チハル</t>
  </si>
  <si>
    <t>https://twitter.com/373chiharu</t>
  </si>
  <si>
    <t>D13</t>
  </si>
  <si>
    <t>コロフク</t>
  </si>
  <si>
    <t>ころふく</t>
  </si>
  <si>
    <t>コユキマルユキコ</t>
  </si>
  <si>
    <t>小雪丸薫子</t>
  </si>
  <si>
    <t>https://twitter.com/KoroFuku</t>
  </si>
  <si>
    <t>D14</t>
  </si>
  <si>
    <t>ジェットコークマニア</t>
  </si>
  <si>
    <t>ネハ</t>
  </si>
  <si>
    <t>http://jetcokemania.hatenablog.jp</t>
  </si>
  <si>
    <t>https://twitter.com/jetcokemaniaB</t>
  </si>
  <si>
    <t>D15</t>
  </si>
  <si>
    <t>ハクダクサイダーズ</t>
  </si>
  <si>
    <t>白濁サイダーズ</t>
  </si>
  <si>
    <t>アズダク</t>
  </si>
  <si>
    <t>あずだく</t>
  </si>
  <si>
    <t>D16</t>
  </si>
  <si>
    <t>ヒナ。</t>
  </si>
  <si>
    <r>
      <t>17</t>
    </r>
    <r>
      <rPr>
        <sz val="10"/>
        <rFont val="ＭＳ Ｐゴシック"/>
        <family val="2"/>
      </rPr>
      <t>。</t>
    </r>
  </si>
  <si>
    <t>ヒナノ</t>
  </si>
  <si>
    <t>雛乃</t>
  </si>
  <si>
    <t>https://twitter.com/hinatr19</t>
  </si>
  <si>
    <t>D17</t>
  </si>
  <si>
    <t>ノドアメフウミ</t>
  </si>
  <si>
    <t>のど飴風味</t>
  </si>
  <si>
    <t>ソトガワマックス</t>
  </si>
  <si>
    <r>
      <t>外側</t>
    </r>
    <r>
      <rPr>
        <sz val="10"/>
        <rFont val="Arial"/>
        <family val="2"/>
      </rPr>
      <t>MAX</t>
    </r>
  </si>
  <si>
    <t>https://twitter.com/sotogawamax</t>
  </si>
  <si>
    <t>D18</t>
  </si>
  <si>
    <t>タスクエフエム</t>
  </si>
  <si>
    <t>task.fm</t>
  </si>
  <si>
    <t>ナオピー</t>
  </si>
  <si>
    <t>なおぴー</t>
  </si>
  <si>
    <t>https://twitter.com/Nao_P</t>
  </si>
  <si>
    <t>D19</t>
  </si>
  <si>
    <t>リーリエエゴイスティカ</t>
  </si>
  <si>
    <t>Lilie Egoistica</t>
  </si>
  <si>
    <t>フジフン</t>
  </si>
  <si>
    <t>fujifun</t>
  </si>
  <si>
    <t>http://lilieegoistica.hatenablog.com/</t>
  </si>
  <si>
    <t>https://twitter.com/fujifun_le</t>
  </si>
  <si>
    <t>D20</t>
  </si>
  <si>
    <t>デイジースター</t>
  </si>
  <si>
    <t>daisystar</t>
  </si>
  <si>
    <t>キク</t>
  </si>
  <si>
    <t>きく</t>
  </si>
  <si>
    <t>http://mooncode.jp/daisystar/</t>
  </si>
  <si>
    <t>https://twitter.com/daisystar</t>
  </si>
  <si>
    <t>D21</t>
  </si>
  <si>
    <t>トウトスポーツ</t>
  </si>
  <si>
    <t>杜都スポーツ</t>
  </si>
  <si>
    <t>サトモトサカル</t>
  </si>
  <si>
    <t>里本サカル</t>
  </si>
  <si>
    <t>http://tohtosports.web.fc2.com/index.html</t>
  </si>
  <si>
    <t>https://twitter.com/sakaru_satomoto</t>
  </si>
  <si>
    <t>D22</t>
  </si>
  <si>
    <t>アニメリソースリスト</t>
  </si>
  <si>
    <t>Anime Resource List</t>
  </si>
  <si>
    <t>ミックン</t>
  </si>
  <si>
    <t>Mick'n</t>
  </si>
  <si>
    <t>https://arl.jp/wug/</t>
  </si>
  <si>
    <t>https://twitter.com/arljp</t>
  </si>
  <si>
    <t>D23</t>
  </si>
  <si>
    <t>ヒビコレモウソウ</t>
  </si>
  <si>
    <t>日々是妄想</t>
  </si>
  <si>
    <t>ヱビス</t>
  </si>
  <si>
    <t>夷</t>
  </si>
  <si>
    <t>http://ukatensei.blog50.fc2.com</t>
  </si>
  <si>
    <t>https://twitter.com/ye_bi_su</t>
  </si>
  <si>
    <t>D24</t>
  </si>
  <si>
    <t>ミンキイショボウ</t>
  </si>
  <si>
    <t>民輝書房</t>
  </si>
  <si>
    <t>コウケイ</t>
  </si>
  <si>
    <t>こうけい</t>
  </si>
  <si>
    <t>http://www.minkyshobo.com/</t>
  </si>
  <si>
    <t>https://twitter.com/ro_cefiro</t>
  </si>
  <si>
    <t>D26</t>
  </si>
  <si>
    <t>タイヤ</t>
  </si>
  <si>
    <t>たい屋</t>
  </si>
  <si>
    <t>タイイチ</t>
  </si>
  <si>
    <t>たいいち</t>
  </si>
  <si>
    <t>https://twitter.com/taiiiich</t>
  </si>
  <si>
    <t>D27</t>
  </si>
  <si>
    <t>グルクンコウボウ</t>
  </si>
  <si>
    <t>ぐるくん工房</t>
  </si>
  <si>
    <t>コウイチ</t>
  </si>
  <si>
    <t>こういち</t>
  </si>
  <si>
    <t>https://twitter.com/gurukun2001</t>
  </si>
  <si>
    <t>D28</t>
  </si>
  <si>
    <t>コールボンセイサクシテマシタ</t>
  </si>
  <si>
    <t>コール本制作してました</t>
  </si>
  <si>
    <t>セーヤ</t>
  </si>
  <si>
    <t>D29</t>
  </si>
  <si>
    <t>マニフイクミヤハカ</t>
  </si>
  <si>
    <t>まにふいくみやはか</t>
  </si>
  <si>
    <t>ナギ</t>
  </si>
  <si>
    <t>なぎ</t>
  </si>
  <si>
    <t>http://www.projectkaigo.org/</t>
  </si>
  <si>
    <t>https://twitter.com/nagitsuki</t>
  </si>
  <si>
    <t>D30</t>
  </si>
  <si>
    <t>ワグゲームブ</t>
  </si>
  <si>
    <r>
      <t>WUG</t>
    </r>
    <r>
      <rPr>
        <sz val="10"/>
        <rFont val="ＭＳ Ｐゴシック"/>
        <family val="2"/>
      </rPr>
      <t>ゲーム部</t>
    </r>
  </si>
  <si>
    <t>ダディックマ</t>
  </si>
  <si>
    <t>だでぃっくま</t>
  </si>
  <si>
    <t>https://twitter.com/wakeupdaddy1</t>
  </si>
  <si>
    <t>D31</t>
  </si>
  <si>
    <t>ヨクレイ</t>
  </si>
  <si>
    <t>翼鈴</t>
  </si>
  <si>
    <t>ミツキサクラ</t>
  </si>
  <si>
    <t>御月さくら</t>
  </si>
  <si>
    <t>http://yokurei.sakura.ne.jp/blog/</t>
  </si>
  <si>
    <t>https://twitter.com/syfaris</t>
  </si>
  <si>
    <t>D32</t>
  </si>
  <si>
    <t>ワグリリ。。</t>
  </si>
  <si>
    <t>わぐりり。。</t>
  </si>
  <si>
    <t>ジャリン</t>
  </si>
  <si>
    <t>じゃりん</t>
  </si>
  <si>
    <t>http://sizzlingtravelerparadise.tumblr.com/</t>
  </si>
  <si>
    <t>https://twitter.com/zyarinn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</si>
</sst>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">
    <font>
      <sz val="10"/>
      <name val="ＭＳ Ｐゴシック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">
    <xf numFmtId="164" fontId="0" fillId="0" borderId="0" xfId="0" applyAlignment="1">
      <alignment/>
    </xf>
    <xf numFmtId="165" fontId="0" fillId="0" borderId="0" xfId="0" applyNumberFormat="1" applyAlignment="1">
      <alignment horizontal="left"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3.7109375" defaultRowHeight="12"/>
  <cols>
    <col min="1" max="1" width="9.00390625" style="0" customWidth="1"/>
    <col min="2" max="2" width="40.57421875" style="1" customWidth="1"/>
    <col min="3" max="3" width="35.7109375" style="1" customWidth="1"/>
    <col min="4" max="4" width="26.421875" style="1" customWidth="1"/>
    <col min="5" max="5" width="24.421875" style="1" customWidth="1"/>
    <col min="6" max="6" width="0" style="0" hidden="1" customWidth="1"/>
    <col min="7" max="7" width="39.57421875" style="0" customWidth="1"/>
    <col min="8" max="8" width="0" style="0" hidden="1" customWidth="1"/>
    <col min="9" max="9" width="35.57421875" style="0" customWidth="1"/>
    <col min="10" max="11" width="0" style="0" hidden="1" customWidth="1"/>
    <col min="12" max="12" width="43.8515625" style="0" customWidth="1"/>
    <col min="13" max="16384" width="12.8515625" style="0" customWidth="1"/>
  </cols>
  <sheetData>
    <row r="1" spans="1:12" ht="12.7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12.75">
      <c r="A2" s="2" t="s">
        <v>12</v>
      </c>
      <c r="B2" s="1" t="s">
        <v>13</v>
      </c>
      <c r="C2" s="1" t="s">
        <v>14</v>
      </c>
      <c r="D2" s="1" t="s">
        <v>15</v>
      </c>
      <c r="E2" s="1">
        <v>108</v>
      </c>
      <c r="F2" s="2" t="s">
        <v>16</v>
      </c>
      <c r="G2" t="str">
        <f aca="true" t="shared" si="0" ref="G2:G67">HYPERLINK(F2)</f>
        <v>http://www3.to/108_10210</v>
      </c>
      <c r="H2" s="2" t="s">
        <v>17</v>
      </c>
      <c r="I2" t="str">
        <f aca="true" t="shared" si="1" ref="I2:I67">HYPERLINK(H2)</f>
        <v>https://twitter.com/108_10210</v>
      </c>
      <c r="J2">
        <v>59869</v>
      </c>
      <c r="K2" t="str">
        <f aca="true" t="shared" si="2" ref="K2:K4">"http://www.pixiv.net/member.php?id="&amp;J2</f>
        <v>http://www.pixiv.net/member.php?id=59869</v>
      </c>
      <c r="L2" t="str">
        <f aca="true" t="shared" si="3" ref="L2:L66">HYPERLINK(K2)</f>
        <v>http://www.pixiv.net/member.php?id=59869</v>
      </c>
    </row>
    <row r="3" spans="1:12" ht="12.75">
      <c r="A3" s="2" t="s">
        <v>18</v>
      </c>
      <c r="B3" s="1" t="s">
        <v>19</v>
      </c>
      <c r="C3" s="1" t="s">
        <v>20</v>
      </c>
      <c r="D3" s="1" t="s">
        <v>21</v>
      </c>
      <c r="E3" s="1" t="s">
        <v>22</v>
      </c>
      <c r="G3">
        <f t="shared" si="0"/>
        <v>0</v>
      </c>
      <c r="H3" s="2" t="s">
        <v>23</v>
      </c>
      <c r="I3">
        <f t="shared" si="1"/>
        <v>0</v>
      </c>
      <c r="J3">
        <v>2096956</v>
      </c>
      <c r="K3">
        <f t="shared" si="2"/>
        <v>0</v>
      </c>
      <c r="L3">
        <f t="shared" si="3"/>
        <v>0</v>
      </c>
    </row>
    <row r="4" spans="1:12" ht="12.75">
      <c r="A4" s="2" t="s">
        <v>24</v>
      </c>
      <c r="B4" s="1" t="s">
        <v>25</v>
      </c>
      <c r="C4" s="3" t="s">
        <v>26</v>
      </c>
      <c r="D4" s="1" t="s">
        <v>27</v>
      </c>
      <c r="E4" s="3" t="s">
        <v>28</v>
      </c>
      <c r="F4" s="2" t="s">
        <v>29</v>
      </c>
      <c r="G4">
        <f t="shared" si="0"/>
        <v>0</v>
      </c>
      <c r="H4" s="2" t="s">
        <v>30</v>
      </c>
      <c r="I4">
        <f t="shared" si="1"/>
        <v>0</v>
      </c>
      <c r="J4">
        <v>15615</v>
      </c>
      <c r="K4">
        <f t="shared" si="2"/>
        <v>0</v>
      </c>
      <c r="L4">
        <f t="shared" si="3"/>
        <v>0</v>
      </c>
    </row>
    <row r="5" spans="1:12" ht="12.75">
      <c r="A5" s="2" t="s">
        <v>31</v>
      </c>
      <c r="B5" s="1" t="s">
        <v>32</v>
      </c>
      <c r="C5" s="1" t="s">
        <v>33</v>
      </c>
      <c r="D5" s="1" t="s">
        <v>34</v>
      </c>
      <c r="E5" s="1" t="s">
        <v>35</v>
      </c>
      <c r="F5" s="2" t="s">
        <v>36</v>
      </c>
      <c r="G5">
        <f t="shared" si="0"/>
        <v>0</v>
      </c>
      <c r="H5" s="2" t="s">
        <v>37</v>
      </c>
      <c r="I5">
        <f t="shared" si="1"/>
        <v>0</v>
      </c>
      <c r="L5">
        <f t="shared" si="3"/>
        <v>0</v>
      </c>
    </row>
    <row r="6" spans="1:12" ht="12.75">
      <c r="A6" s="2" t="s">
        <v>38</v>
      </c>
      <c r="B6" s="1" t="s">
        <v>39</v>
      </c>
      <c r="C6" s="1" t="s">
        <v>40</v>
      </c>
      <c r="D6" s="1" t="s">
        <v>41</v>
      </c>
      <c r="E6" s="1" t="s">
        <v>41</v>
      </c>
      <c r="G6">
        <f t="shared" si="0"/>
        <v>0</v>
      </c>
      <c r="H6" s="2" t="s">
        <v>42</v>
      </c>
      <c r="I6">
        <f t="shared" si="1"/>
        <v>0</v>
      </c>
      <c r="J6">
        <v>10012691</v>
      </c>
      <c r="K6">
        <f aca="true" t="shared" si="4" ref="K6:K7">"http://www.pixiv.net/member.php?id="&amp;J6</f>
        <v>0</v>
      </c>
      <c r="L6">
        <f t="shared" si="3"/>
        <v>0</v>
      </c>
    </row>
    <row r="7" spans="1:12" ht="12.75">
      <c r="A7" s="2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G7">
        <f t="shared" si="0"/>
        <v>0</v>
      </c>
      <c r="H7" s="2" t="s">
        <v>48</v>
      </c>
      <c r="I7">
        <f t="shared" si="1"/>
        <v>0</v>
      </c>
      <c r="J7">
        <v>1707806</v>
      </c>
      <c r="K7">
        <f t="shared" si="4"/>
        <v>0</v>
      </c>
      <c r="L7">
        <f t="shared" si="3"/>
        <v>0</v>
      </c>
    </row>
    <row r="8" spans="1:12" ht="12.75">
      <c r="A8" s="2" t="s">
        <v>49</v>
      </c>
      <c r="B8" s="1" t="s">
        <v>50</v>
      </c>
      <c r="C8" s="3" t="s">
        <v>51</v>
      </c>
      <c r="D8" s="1" t="s">
        <v>52</v>
      </c>
      <c r="E8" s="1" t="s">
        <v>53</v>
      </c>
      <c r="F8" s="2" t="s">
        <v>54</v>
      </c>
      <c r="G8">
        <f t="shared" si="0"/>
        <v>0</v>
      </c>
      <c r="I8">
        <f t="shared" si="1"/>
        <v>0</v>
      </c>
      <c r="L8">
        <f t="shared" si="3"/>
        <v>0</v>
      </c>
    </row>
    <row r="9" spans="1:12" ht="12.75">
      <c r="A9" s="2" t="s">
        <v>55</v>
      </c>
      <c r="B9" s="1" t="s">
        <v>56</v>
      </c>
      <c r="C9" s="1" t="s">
        <v>57</v>
      </c>
      <c r="D9" s="1" t="s">
        <v>58</v>
      </c>
      <c r="E9" s="1" t="s">
        <v>59</v>
      </c>
      <c r="G9">
        <f t="shared" si="0"/>
        <v>0</v>
      </c>
      <c r="H9" s="2" t="s">
        <v>60</v>
      </c>
      <c r="I9">
        <f t="shared" si="1"/>
        <v>0</v>
      </c>
      <c r="L9">
        <f t="shared" si="3"/>
        <v>0</v>
      </c>
    </row>
    <row r="10" spans="1:12" ht="12.75">
      <c r="A10" s="2" t="s">
        <v>61</v>
      </c>
      <c r="B10" s="1" t="s">
        <v>62</v>
      </c>
      <c r="C10" s="1" t="s">
        <v>62</v>
      </c>
      <c r="D10" s="1" t="s">
        <v>63</v>
      </c>
      <c r="E10" s="1" t="s">
        <v>64</v>
      </c>
      <c r="F10" s="2" t="s">
        <v>65</v>
      </c>
      <c r="G10">
        <f t="shared" si="0"/>
        <v>0</v>
      </c>
      <c r="H10" s="2" t="s">
        <v>66</v>
      </c>
      <c r="I10">
        <f t="shared" si="1"/>
        <v>0</v>
      </c>
      <c r="L10">
        <f t="shared" si="3"/>
        <v>0</v>
      </c>
    </row>
    <row r="11" spans="1:12" ht="12.75">
      <c r="A11" s="2" t="s">
        <v>67</v>
      </c>
      <c r="B11" s="1" t="s">
        <v>68</v>
      </c>
      <c r="C11" s="1" t="s">
        <v>69</v>
      </c>
      <c r="D11" s="1" t="s">
        <v>70</v>
      </c>
      <c r="E11" s="1" t="s">
        <v>71</v>
      </c>
      <c r="G11">
        <f t="shared" si="0"/>
        <v>0</v>
      </c>
      <c r="H11" s="2" t="s">
        <v>72</v>
      </c>
      <c r="I11">
        <f t="shared" si="1"/>
        <v>0</v>
      </c>
      <c r="J11">
        <v>161428</v>
      </c>
      <c r="K11">
        <f>"http://www.pixiv.net/member.php?id="&amp;J11</f>
        <v>0</v>
      </c>
      <c r="L11">
        <f t="shared" si="3"/>
        <v>0</v>
      </c>
    </row>
    <row r="12" spans="1:12" ht="12.75">
      <c r="A12" s="2" t="s">
        <v>73</v>
      </c>
      <c r="B12" s="1" t="s">
        <v>74</v>
      </c>
      <c r="C12" s="3" t="s">
        <v>75</v>
      </c>
      <c r="D12" s="1" t="s">
        <v>74</v>
      </c>
      <c r="E12" s="1" t="s">
        <v>76</v>
      </c>
      <c r="G12">
        <f t="shared" si="0"/>
        <v>0</v>
      </c>
      <c r="I12">
        <f t="shared" si="1"/>
        <v>0</v>
      </c>
      <c r="L12">
        <f t="shared" si="3"/>
        <v>0</v>
      </c>
    </row>
    <row r="13" spans="1:12" ht="12.75">
      <c r="A13" s="2" t="s">
        <v>77</v>
      </c>
      <c r="B13" s="1" t="s">
        <v>78</v>
      </c>
      <c r="C13" s="1" t="s">
        <v>79</v>
      </c>
      <c r="D13" s="1" t="s">
        <v>80</v>
      </c>
      <c r="E13" s="1" t="s">
        <v>81</v>
      </c>
      <c r="G13">
        <f t="shared" si="0"/>
        <v>0</v>
      </c>
      <c r="H13" s="2" t="s">
        <v>82</v>
      </c>
      <c r="I13">
        <f t="shared" si="1"/>
        <v>0</v>
      </c>
      <c r="L13">
        <f t="shared" si="3"/>
        <v>0</v>
      </c>
    </row>
    <row r="14" spans="1:12" ht="12.75">
      <c r="A14" s="2" t="s">
        <v>83</v>
      </c>
      <c r="B14" s="1" t="s">
        <v>84</v>
      </c>
      <c r="C14" s="1" t="s">
        <v>85</v>
      </c>
      <c r="D14" s="1" t="s">
        <v>86</v>
      </c>
      <c r="E14" s="1" t="s">
        <v>87</v>
      </c>
      <c r="F14" s="2" t="s">
        <v>88</v>
      </c>
      <c r="G14">
        <f t="shared" si="0"/>
        <v>0</v>
      </c>
      <c r="H14" s="2" t="s">
        <v>89</v>
      </c>
      <c r="I14">
        <f t="shared" si="1"/>
        <v>0</v>
      </c>
      <c r="J14">
        <v>424483</v>
      </c>
      <c r="K14">
        <f>"http://www.pixiv.net/member.php?id="&amp;J14</f>
        <v>0</v>
      </c>
      <c r="L14">
        <f t="shared" si="3"/>
        <v>0</v>
      </c>
    </row>
    <row r="15" spans="1:12" ht="12.75">
      <c r="A15" s="2" t="s">
        <v>90</v>
      </c>
      <c r="B15" s="1" t="s">
        <v>91</v>
      </c>
      <c r="C15" s="1" t="s">
        <v>92</v>
      </c>
      <c r="D15" s="1" t="s">
        <v>93</v>
      </c>
      <c r="E15" s="1" t="s">
        <v>94</v>
      </c>
      <c r="G15">
        <f t="shared" si="0"/>
        <v>0</v>
      </c>
      <c r="I15">
        <f t="shared" si="1"/>
        <v>0</v>
      </c>
      <c r="L15">
        <f t="shared" si="3"/>
        <v>0</v>
      </c>
    </row>
    <row r="16" spans="1:12" ht="12.75">
      <c r="A16" s="2" t="s">
        <v>95</v>
      </c>
      <c r="B16" s="1" t="s">
        <v>96</v>
      </c>
      <c r="C16" s="1" t="s">
        <v>97</v>
      </c>
      <c r="D16" s="1" t="s">
        <v>98</v>
      </c>
      <c r="E16" s="1" t="s">
        <v>99</v>
      </c>
      <c r="F16" s="2" t="s">
        <v>100</v>
      </c>
      <c r="G16">
        <f t="shared" si="0"/>
        <v>0</v>
      </c>
      <c r="H16" s="2" t="s">
        <v>101</v>
      </c>
      <c r="I16">
        <f t="shared" si="1"/>
        <v>0</v>
      </c>
      <c r="J16">
        <v>20269</v>
      </c>
      <c r="K16">
        <f>"http://www.pixiv.net/member.php?id="&amp;J16</f>
        <v>0</v>
      </c>
      <c r="L16">
        <f t="shared" si="3"/>
        <v>0</v>
      </c>
    </row>
    <row r="17" spans="1:12" ht="12.75">
      <c r="A17" s="2" t="s">
        <v>102</v>
      </c>
      <c r="B17" s="1" t="s">
        <v>103</v>
      </c>
      <c r="C17" s="1" t="s">
        <v>104</v>
      </c>
      <c r="D17" s="1" t="s">
        <v>105</v>
      </c>
      <c r="E17" s="1" t="s">
        <v>106</v>
      </c>
      <c r="G17">
        <f t="shared" si="0"/>
        <v>0</v>
      </c>
      <c r="H17" s="2" t="s">
        <v>107</v>
      </c>
      <c r="I17">
        <f t="shared" si="1"/>
        <v>0</v>
      </c>
      <c r="L17">
        <f t="shared" si="3"/>
        <v>0</v>
      </c>
    </row>
    <row r="18" spans="1:12" ht="12.75">
      <c r="A18" s="2" t="s">
        <v>108</v>
      </c>
      <c r="B18" s="1" t="s">
        <v>109</v>
      </c>
      <c r="C18" s="1" t="s">
        <v>110</v>
      </c>
      <c r="D18" s="1" t="s">
        <v>111</v>
      </c>
      <c r="E18" s="1" t="s">
        <v>111</v>
      </c>
      <c r="G18">
        <f t="shared" si="0"/>
        <v>0</v>
      </c>
      <c r="I18">
        <f t="shared" si="1"/>
        <v>0</v>
      </c>
      <c r="J18">
        <v>7345836</v>
      </c>
      <c r="K18">
        <f aca="true" t="shared" si="5" ref="K18:K19">"http://www.pixiv.net/member.php?id="&amp;J18</f>
        <v>0</v>
      </c>
      <c r="L18">
        <f t="shared" si="3"/>
        <v>0</v>
      </c>
    </row>
    <row r="19" spans="1:12" ht="12.75">
      <c r="A19" s="2" t="s">
        <v>112</v>
      </c>
      <c r="B19" s="1" t="s">
        <v>113</v>
      </c>
      <c r="C19" s="3" t="s">
        <v>114</v>
      </c>
      <c r="D19" s="1" t="s">
        <v>115</v>
      </c>
      <c r="E19" s="1" t="s">
        <v>116</v>
      </c>
      <c r="F19" s="2" t="s">
        <v>117</v>
      </c>
      <c r="G19">
        <f t="shared" si="0"/>
        <v>0</v>
      </c>
      <c r="H19" s="2" t="s">
        <v>118</v>
      </c>
      <c r="I19">
        <f t="shared" si="1"/>
        <v>0</v>
      </c>
      <c r="J19">
        <v>27358</v>
      </c>
      <c r="K19">
        <f t="shared" si="5"/>
        <v>0</v>
      </c>
      <c r="L19">
        <f t="shared" si="3"/>
        <v>0</v>
      </c>
    </row>
    <row r="20" spans="1:12" ht="12.75">
      <c r="A20" s="2" t="s">
        <v>119</v>
      </c>
      <c r="B20" s="1" t="s">
        <v>120</v>
      </c>
      <c r="C20" s="1" t="s">
        <v>121</v>
      </c>
      <c r="D20" s="1" t="s">
        <v>122</v>
      </c>
      <c r="E20" s="1" t="s">
        <v>123</v>
      </c>
      <c r="G20">
        <f t="shared" si="0"/>
        <v>0</v>
      </c>
      <c r="H20" s="2" t="s">
        <v>124</v>
      </c>
      <c r="I20">
        <f t="shared" si="1"/>
        <v>0</v>
      </c>
      <c r="L20">
        <f t="shared" si="3"/>
        <v>0</v>
      </c>
    </row>
    <row r="21" spans="1:12" ht="12.75">
      <c r="A21" s="2" t="s">
        <v>125</v>
      </c>
      <c r="B21" s="1" t="s">
        <v>126</v>
      </c>
      <c r="C21" s="3" t="s">
        <v>127</v>
      </c>
      <c r="D21" s="1" t="s">
        <v>128</v>
      </c>
      <c r="E21" s="1" t="s">
        <v>128</v>
      </c>
      <c r="F21" s="2" t="s">
        <v>129</v>
      </c>
      <c r="G21">
        <f t="shared" si="0"/>
        <v>0</v>
      </c>
      <c r="H21" s="2" t="s">
        <v>130</v>
      </c>
      <c r="I21">
        <f t="shared" si="1"/>
        <v>0</v>
      </c>
      <c r="J21">
        <v>13458907</v>
      </c>
      <c r="K21">
        <f aca="true" t="shared" si="6" ref="K21:K23">"http://www.pixiv.net/member.php?id="&amp;J21</f>
        <v>0</v>
      </c>
      <c r="L21">
        <f t="shared" si="3"/>
        <v>0</v>
      </c>
    </row>
    <row r="22" spans="1:12" ht="12.75">
      <c r="A22" s="2" t="s">
        <v>131</v>
      </c>
      <c r="B22" s="1" t="s">
        <v>132</v>
      </c>
      <c r="C22" s="1" t="s">
        <v>133</v>
      </c>
      <c r="D22" s="1" t="s">
        <v>134</v>
      </c>
      <c r="E22" s="3" t="s">
        <v>135</v>
      </c>
      <c r="F22" s="2" t="s">
        <v>136</v>
      </c>
      <c r="G22">
        <f t="shared" si="0"/>
        <v>0</v>
      </c>
      <c r="H22" s="2" t="s">
        <v>137</v>
      </c>
      <c r="I22">
        <f t="shared" si="1"/>
        <v>0</v>
      </c>
      <c r="J22">
        <v>8740659</v>
      </c>
      <c r="K22">
        <f t="shared" si="6"/>
        <v>0</v>
      </c>
      <c r="L22">
        <f t="shared" si="3"/>
        <v>0</v>
      </c>
    </row>
    <row r="23" spans="1:12" ht="12.75">
      <c r="A23" s="2" t="s">
        <v>138</v>
      </c>
      <c r="B23" s="1" t="s">
        <v>139</v>
      </c>
      <c r="C23" s="1" t="s">
        <v>140</v>
      </c>
      <c r="D23" s="1" t="s">
        <v>141</v>
      </c>
      <c r="E23" s="1" t="s">
        <v>142</v>
      </c>
      <c r="F23" s="2" t="s">
        <v>143</v>
      </c>
      <c r="G23">
        <f t="shared" si="0"/>
        <v>0</v>
      </c>
      <c r="H23" s="2" t="s">
        <v>144</v>
      </c>
      <c r="I23">
        <f t="shared" si="1"/>
        <v>0</v>
      </c>
      <c r="J23">
        <v>125507</v>
      </c>
      <c r="K23">
        <f t="shared" si="6"/>
        <v>0</v>
      </c>
      <c r="L23">
        <f t="shared" si="3"/>
        <v>0</v>
      </c>
    </row>
    <row r="24" spans="1:12" ht="12.75">
      <c r="A24" s="2" t="s">
        <v>145</v>
      </c>
      <c r="B24" s="1" t="s">
        <v>146</v>
      </c>
      <c r="C24" s="3" t="s">
        <v>147</v>
      </c>
      <c r="D24" s="1" t="s">
        <v>148</v>
      </c>
      <c r="E24" s="1" t="s">
        <v>149</v>
      </c>
      <c r="G24">
        <f t="shared" si="0"/>
        <v>0</v>
      </c>
      <c r="H24" s="2" t="s">
        <v>150</v>
      </c>
      <c r="I24">
        <f t="shared" si="1"/>
        <v>0</v>
      </c>
      <c r="L24">
        <f t="shared" si="3"/>
        <v>0</v>
      </c>
    </row>
    <row r="25" spans="1:12" ht="12.75">
      <c r="A25" s="2" t="s">
        <v>151</v>
      </c>
      <c r="B25" s="1" t="s">
        <v>152</v>
      </c>
      <c r="C25" s="3" t="s">
        <v>153</v>
      </c>
      <c r="D25" s="1" t="s">
        <v>154</v>
      </c>
      <c r="E25" s="1" t="s">
        <v>155</v>
      </c>
      <c r="G25">
        <f t="shared" si="0"/>
        <v>0</v>
      </c>
      <c r="H25" s="2" t="s">
        <v>156</v>
      </c>
      <c r="I25">
        <f t="shared" si="1"/>
        <v>0</v>
      </c>
      <c r="J25">
        <v>527238</v>
      </c>
      <c r="K25">
        <f>"http://www.pixiv.net/member.php?id="&amp;J25</f>
        <v>0</v>
      </c>
      <c r="L25">
        <f t="shared" si="3"/>
        <v>0</v>
      </c>
    </row>
    <row r="26" spans="1:12" ht="12.75">
      <c r="A26" s="2" t="s">
        <v>157</v>
      </c>
      <c r="B26" s="1" t="s">
        <v>158</v>
      </c>
      <c r="C26" s="1" t="s">
        <v>159</v>
      </c>
      <c r="D26" s="1" t="s">
        <v>160</v>
      </c>
      <c r="E26" s="1" t="s">
        <v>161</v>
      </c>
      <c r="F26" s="2" t="s">
        <v>162</v>
      </c>
      <c r="G26">
        <f t="shared" si="0"/>
        <v>0</v>
      </c>
      <c r="H26" s="2" t="s">
        <v>163</v>
      </c>
      <c r="I26">
        <f t="shared" si="1"/>
        <v>0</v>
      </c>
      <c r="L26">
        <f t="shared" si="3"/>
        <v>0</v>
      </c>
    </row>
    <row r="27" spans="1:12" ht="12.75">
      <c r="A27" s="2" t="s">
        <v>164</v>
      </c>
      <c r="B27" s="1" t="s">
        <v>165</v>
      </c>
      <c r="C27" s="1" t="s">
        <v>166</v>
      </c>
      <c r="D27" s="1" t="s">
        <v>167</v>
      </c>
      <c r="E27" s="1" t="s">
        <v>168</v>
      </c>
      <c r="G27">
        <f t="shared" si="0"/>
        <v>0</v>
      </c>
      <c r="H27" s="2" t="s">
        <v>169</v>
      </c>
      <c r="I27">
        <f t="shared" si="1"/>
        <v>0</v>
      </c>
      <c r="L27">
        <f t="shared" si="3"/>
        <v>0</v>
      </c>
    </row>
    <row r="28" spans="1:12" ht="12.75">
      <c r="A28" s="2" t="s">
        <v>170</v>
      </c>
      <c r="B28" s="1" t="s">
        <v>171</v>
      </c>
      <c r="C28" s="3" t="s">
        <v>172</v>
      </c>
      <c r="D28" s="1" t="s">
        <v>173</v>
      </c>
      <c r="E28" s="1" t="s">
        <v>174</v>
      </c>
      <c r="F28" s="2" t="s">
        <v>175</v>
      </c>
      <c r="G28">
        <f t="shared" si="0"/>
        <v>0</v>
      </c>
      <c r="H28" s="2" t="s">
        <v>176</v>
      </c>
      <c r="I28">
        <f t="shared" si="1"/>
        <v>0</v>
      </c>
      <c r="L28">
        <f t="shared" si="3"/>
        <v>0</v>
      </c>
    </row>
    <row r="29" spans="1:12" ht="12.75">
      <c r="A29" s="2" t="s">
        <v>177</v>
      </c>
      <c r="B29" s="1" t="s">
        <v>178</v>
      </c>
      <c r="C29" s="1" t="s">
        <v>179</v>
      </c>
      <c r="D29" s="1" t="s">
        <v>180</v>
      </c>
      <c r="E29" s="1" t="s">
        <v>181</v>
      </c>
      <c r="F29" s="2" t="s">
        <v>182</v>
      </c>
      <c r="G29">
        <f t="shared" si="0"/>
        <v>0</v>
      </c>
      <c r="H29" s="2" t="s">
        <v>183</v>
      </c>
      <c r="I29">
        <f t="shared" si="1"/>
        <v>0</v>
      </c>
      <c r="L29">
        <f t="shared" si="3"/>
        <v>0</v>
      </c>
    </row>
    <row r="30" spans="1:12" ht="12.75">
      <c r="A30" s="2" t="s">
        <v>184</v>
      </c>
      <c r="B30" s="1" t="s">
        <v>185</v>
      </c>
      <c r="C30" s="3" t="s">
        <v>186</v>
      </c>
      <c r="D30" s="1" t="s">
        <v>187</v>
      </c>
      <c r="E30" s="1" t="s">
        <v>188</v>
      </c>
      <c r="F30" s="2" t="s">
        <v>189</v>
      </c>
      <c r="G30">
        <f t="shared" si="0"/>
        <v>0</v>
      </c>
      <c r="H30" s="2" t="s">
        <v>190</v>
      </c>
      <c r="I30">
        <f t="shared" si="1"/>
        <v>0</v>
      </c>
      <c r="J30">
        <v>11332474</v>
      </c>
      <c r="K30">
        <f>"http://www.pixiv.net/member.php?id="&amp;J30</f>
        <v>0</v>
      </c>
      <c r="L30">
        <f t="shared" si="3"/>
        <v>0</v>
      </c>
    </row>
    <row r="31" spans="1:12" ht="12.75">
      <c r="A31" s="2" t="s">
        <v>191</v>
      </c>
      <c r="B31" s="1" t="s">
        <v>192</v>
      </c>
      <c r="C31" s="1" t="s">
        <v>193</v>
      </c>
      <c r="D31" s="1" t="s">
        <v>194</v>
      </c>
      <c r="E31" s="1" t="s">
        <v>195</v>
      </c>
      <c r="G31">
        <f t="shared" si="0"/>
        <v>0</v>
      </c>
      <c r="H31" s="2" t="s">
        <v>196</v>
      </c>
      <c r="I31">
        <f t="shared" si="1"/>
        <v>0</v>
      </c>
      <c r="L31">
        <f t="shared" si="3"/>
        <v>0</v>
      </c>
    </row>
    <row r="32" spans="1:12" ht="12.75">
      <c r="A32" s="2" t="s">
        <v>197</v>
      </c>
      <c r="B32" s="1" t="s">
        <v>198</v>
      </c>
      <c r="C32" s="1" t="s">
        <v>199</v>
      </c>
      <c r="D32" s="1" t="s">
        <v>200</v>
      </c>
      <c r="E32" s="1" t="s">
        <v>201</v>
      </c>
      <c r="G32">
        <f t="shared" si="0"/>
        <v>0</v>
      </c>
      <c r="H32" s="2" t="s">
        <v>202</v>
      </c>
      <c r="I32">
        <f t="shared" si="1"/>
        <v>0</v>
      </c>
      <c r="L32">
        <f t="shared" si="3"/>
        <v>0</v>
      </c>
    </row>
    <row r="33" spans="1:12" ht="12.75">
      <c r="A33" s="2" t="s">
        <v>203</v>
      </c>
      <c r="B33" s="1" t="s">
        <v>204</v>
      </c>
      <c r="C33" s="1" t="s">
        <v>205</v>
      </c>
      <c r="D33" s="1" t="s">
        <v>206</v>
      </c>
      <c r="E33" s="1" t="s">
        <v>207</v>
      </c>
      <c r="F33" s="2" t="s">
        <v>208</v>
      </c>
      <c r="G33">
        <f t="shared" si="0"/>
        <v>0</v>
      </c>
      <c r="H33" s="2" t="s">
        <v>209</v>
      </c>
      <c r="I33">
        <f t="shared" si="1"/>
        <v>0</v>
      </c>
      <c r="J33">
        <v>1181198</v>
      </c>
      <c r="K33">
        <f aca="true" t="shared" si="7" ref="K33:K35">"http://www.pixiv.net/member.php?id="&amp;J33</f>
        <v>0</v>
      </c>
      <c r="L33">
        <f t="shared" si="3"/>
        <v>0</v>
      </c>
    </row>
    <row r="34" spans="1:12" ht="12.75">
      <c r="A34" s="2" t="s">
        <v>210</v>
      </c>
      <c r="B34" s="1" t="s">
        <v>211</v>
      </c>
      <c r="C34" s="1" t="s">
        <v>212</v>
      </c>
      <c r="D34" s="1" t="s">
        <v>213</v>
      </c>
      <c r="E34" s="1" t="s">
        <v>214</v>
      </c>
      <c r="G34">
        <f t="shared" si="0"/>
        <v>0</v>
      </c>
      <c r="H34" s="2" t="s">
        <v>215</v>
      </c>
      <c r="I34">
        <f t="shared" si="1"/>
        <v>0</v>
      </c>
      <c r="J34">
        <v>9631848</v>
      </c>
      <c r="K34">
        <f t="shared" si="7"/>
        <v>0</v>
      </c>
      <c r="L34">
        <f t="shared" si="3"/>
        <v>0</v>
      </c>
    </row>
    <row r="35" spans="1:12" ht="12.75">
      <c r="A35" s="2" t="s">
        <v>216</v>
      </c>
      <c r="B35" s="1" t="s">
        <v>217</v>
      </c>
      <c r="C35" s="1" t="s">
        <v>218</v>
      </c>
      <c r="D35" s="1" t="s">
        <v>219</v>
      </c>
      <c r="E35" s="1" t="s">
        <v>220</v>
      </c>
      <c r="F35" s="2" t="s">
        <v>221</v>
      </c>
      <c r="G35">
        <f t="shared" si="0"/>
        <v>0</v>
      </c>
      <c r="H35" s="2" t="s">
        <v>222</v>
      </c>
      <c r="I35">
        <f t="shared" si="1"/>
        <v>0</v>
      </c>
      <c r="J35">
        <v>5183758</v>
      </c>
      <c r="K35">
        <f t="shared" si="7"/>
        <v>0</v>
      </c>
      <c r="L35">
        <f t="shared" si="3"/>
        <v>0</v>
      </c>
    </row>
    <row r="36" spans="1:12" ht="12.75">
      <c r="A36" s="2" t="s">
        <v>223</v>
      </c>
      <c r="B36" s="1" t="s">
        <v>224</v>
      </c>
      <c r="C36" s="1" t="s">
        <v>225</v>
      </c>
      <c r="D36" s="1" t="s">
        <v>226</v>
      </c>
      <c r="E36" s="1" t="s">
        <v>227</v>
      </c>
      <c r="G36">
        <f t="shared" si="0"/>
        <v>0</v>
      </c>
      <c r="I36">
        <f t="shared" si="1"/>
        <v>0</v>
      </c>
      <c r="L36">
        <f t="shared" si="3"/>
        <v>0</v>
      </c>
    </row>
    <row r="37" spans="1:12" ht="12.75">
      <c r="A37" s="2" t="s">
        <v>228</v>
      </c>
      <c r="B37" s="1" t="s">
        <v>229</v>
      </c>
      <c r="C37" s="1" t="s">
        <v>230</v>
      </c>
      <c r="D37" s="1" t="s">
        <v>231</v>
      </c>
      <c r="E37" s="1" t="s">
        <v>232</v>
      </c>
      <c r="F37" s="2" t="s">
        <v>233</v>
      </c>
      <c r="G37">
        <f t="shared" si="0"/>
        <v>0</v>
      </c>
      <c r="H37" s="2" t="s">
        <v>234</v>
      </c>
      <c r="I37">
        <f t="shared" si="1"/>
        <v>0</v>
      </c>
      <c r="L37">
        <f t="shared" si="3"/>
        <v>0</v>
      </c>
    </row>
    <row r="38" spans="1:12" ht="12.75">
      <c r="A38" s="2" t="s">
        <v>235</v>
      </c>
      <c r="B38" s="1" t="s">
        <v>236</v>
      </c>
      <c r="C38" s="3" t="s">
        <v>237</v>
      </c>
      <c r="D38" s="1" t="s">
        <v>238</v>
      </c>
      <c r="E38" s="1" t="s">
        <v>238</v>
      </c>
      <c r="G38">
        <f t="shared" si="0"/>
        <v>0</v>
      </c>
      <c r="I38">
        <f t="shared" si="1"/>
        <v>0</v>
      </c>
      <c r="J38">
        <v>1414639</v>
      </c>
      <c r="K38">
        <f aca="true" t="shared" si="8" ref="K38:K41">"http://www.pixiv.net/member.php?id="&amp;J38</f>
        <v>0</v>
      </c>
      <c r="L38">
        <f t="shared" si="3"/>
        <v>0</v>
      </c>
    </row>
    <row r="39" spans="1:12" ht="12.75">
      <c r="A39" s="2" t="s">
        <v>239</v>
      </c>
      <c r="B39" s="1" t="s">
        <v>240</v>
      </c>
      <c r="C39" s="1" t="s">
        <v>240</v>
      </c>
      <c r="D39" s="1" t="s">
        <v>241</v>
      </c>
      <c r="E39" s="1" t="s">
        <v>242</v>
      </c>
      <c r="F39" s="2" t="s">
        <v>243</v>
      </c>
      <c r="G39">
        <f t="shared" si="0"/>
        <v>0</v>
      </c>
      <c r="H39" s="2" t="s">
        <v>244</v>
      </c>
      <c r="I39">
        <f t="shared" si="1"/>
        <v>0</v>
      </c>
      <c r="J39">
        <v>79299</v>
      </c>
      <c r="K39">
        <f t="shared" si="8"/>
        <v>0</v>
      </c>
      <c r="L39">
        <f t="shared" si="3"/>
        <v>0</v>
      </c>
    </row>
    <row r="40" spans="1:12" ht="12.75">
      <c r="A40" s="2" t="s">
        <v>245</v>
      </c>
      <c r="B40" s="1" t="s">
        <v>246</v>
      </c>
      <c r="C40" s="1" t="s">
        <v>247</v>
      </c>
      <c r="D40" s="1" t="s">
        <v>248</v>
      </c>
      <c r="E40" s="3" t="s">
        <v>249</v>
      </c>
      <c r="F40" s="2" t="s">
        <v>250</v>
      </c>
      <c r="G40">
        <f t="shared" si="0"/>
        <v>0</v>
      </c>
      <c r="H40" s="2" t="s">
        <v>251</v>
      </c>
      <c r="I40">
        <f t="shared" si="1"/>
        <v>0</v>
      </c>
      <c r="J40">
        <v>32189</v>
      </c>
      <c r="K40">
        <f t="shared" si="8"/>
        <v>0</v>
      </c>
      <c r="L40">
        <f t="shared" si="3"/>
        <v>0</v>
      </c>
    </row>
    <row r="41" spans="1:12" ht="12.75">
      <c r="A41" s="2" t="s">
        <v>252</v>
      </c>
      <c r="B41" s="1" t="s">
        <v>253</v>
      </c>
      <c r="C41" s="3" t="s">
        <v>254</v>
      </c>
      <c r="D41" s="1" t="s">
        <v>255</v>
      </c>
      <c r="E41" s="1" t="s">
        <v>256</v>
      </c>
      <c r="G41">
        <f t="shared" si="0"/>
        <v>0</v>
      </c>
      <c r="H41" s="2" t="s">
        <v>257</v>
      </c>
      <c r="I41">
        <f t="shared" si="1"/>
        <v>0</v>
      </c>
      <c r="J41">
        <v>3572735</v>
      </c>
      <c r="K41">
        <f t="shared" si="8"/>
        <v>0</v>
      </c>
      <c r="L41">
        <f t="shared" si="3"/>
        <v>0</v>
      </c>
    </row>
    <row r="42" spans="1:12" ht="12.75">
      <c r="A42" s="2" t="s">
        <v>258</v>
      </c>
      <c r="B42" s="1" t="s">
        <v>259</v>
      </c>
      <c r="C42" s="1" t="s">
        <v>260</v>
      </c>
      <c r="F42" s="2" t="s">
        <v>261</v>
      </c>
      <c r="G42">
        <f t="shared" si="0"/>
        <v>0</v>
      </c>
      <c r="H42" s="2" t="s">
        <v>262</v>
      </c>
      <c r="I42">
        <f t="shared" si="1"/>
        <v>0</v>
      </c>
      <c r="L42">
        <f t="shared" si="3"/>
        <v>0</v>
      </c>
    </row>
    <row r="43" spans="1:12" ht="12.75">
      <c r="A43" s="2" t="s">
        <v>263</v>
      </c>
      <c r="B43" s="1" t="s">
        <v>264</v>
      </c>
      <c r="C43" s="1" t="s">
        <v>265</v>
      </c>
      <c r="D43" s="1" t="s">
        <v>266</v>
      </c>
      <c r="E43" s="1" t="s">
        <v>267</v>
      </c>
      <c r="F43" s="2" t="s">
        <v>268</v>
      </c>
      <c r="G43">
        <f t="shared" si="0"/>
        <v>0</v>
      </c>
      <c r="H43" s="2" t="s">
        <v>269</v>
      </c>
      <c r="I43">
        <f t="shared" si="1"/>
        <v>0</v>
      </c>
      <c r="J43">
        <v>2606002</v>
      </c>
      <c r="K43">
        <f>"http://www.pixiv.net/member.php?id="&amp;J43</f>
        <v>0</v>
      </c>
      <c r="L43">
        <f t="shared" si="3"/>
        <v>0</v>
      </c>
    </row>
    <row r="44" spans="1:12" ht="12.75">
      <c r="A44" s="2" t="s">
        <v>270</v>
      </c>
      <c r="B44" s="1" t="s">
        <v>271</v>
      </c>
      <c r="C44" s="3" t="s">
        <v>272</v>
      </c>
      <c r="D44" s="1" t="s">
        <v>273</v>
      </c>
      <c r="E44" s="1" t="s">
        <v>274</v>
      </c>
      <c r="F44" s="2" t="s">
        <v>275</v>
      </c>
      <c r="G44">
        <f t="shared" si="0"/>
        <v>0</v>
      </c>
      <c r="H44" s="2" t="s">
        <v>276</v>
      </c>
      <c r="I44">
        <f t="shared" si="1"/>
        <v>0</v>
      </c>
      <c r="L44">
        <f t="shared" si="3"/>
        <v>0</v>
      </c>
    </row>
    <row r="45" spans="1:12" ht="12.75">
      <c r="A45" s="2" t="s">
        <v>277</v>
      </c>
      <c r="B45" s="1" t="s">
        <v>278</v>
      </c>
      <c r="C45" s="1" t="s">
        <v>279</v>
      </c>
      <c r="D45" s="1" t="s">
        <v>280</v>
      </c>
      <c r="E45" s="1" t="s">
        <v>280</v>
      </c>
      <c r="F45" s="2" t="s">
        <v>281</v>
      </c>
      <c r="G45">
        <f t="shared" si="0"/>
        <v>0</v>
      </c>
      <c r="H45" s="2" t="s">
        <v>282</v>
      </c>
      <c r="I45">
        <f t="shared" si="1"/>
        <v>0</v>
      </c>
      <c r="J45">
        <v>739284</v>
      </c>
      <c r="K45">
        <f aca="true" t="shared" si="9" ref="K45:K50">"http://www.pixiv.net/member.php?id="&amp;J45</f>
        <v>0</v>
      </c>
      <c r="L45">
        <f t="shared" si="3"/>
        <v>0</v>
      </c>
    </row>
    <row r="46" spans="1:12" ht="12.75">
      <c r="A46" s="2" t="s">
        <v>283</v>
      </c>
      <c r="B46" s="1" t="s">
        <v>284</v>
      </c>
      <c r="C46" s="1" t="s">
        <v>285</v>
      </c>
      <c r="D46" s="1" t="s">
        <v>286</v>
      </c>
      <c r="E46" s="1" t="s">
        <v>286</v>
      </c>
      <c r="G46">
        <f t="shared" si="0"/>
        <v>0</v>
      </c>
      <c r="I46">
        <f t="shared" si="1"/>
        <v>0</v>
      </c>
      <c r="J46">
        <v>8317943</v>
      </c>
      <c r="K46">
        <f t="shared" si="9"/>
        <v>0</v>
      </c>
      <c r="L46">
        <f t="shared" si="3"/>
        <v>0</v>
      </c>
    </row>
    <row r="47" spans="1:12" ht="12.75">
      <c r="A47" s="2" t="s">
        <v>287</v>
      </c>
      <c r="B47" s="1" t="s">
        <v>288</v>
      </c>
      <c r="C47" s="3" t="s">
        <v>289</v>
      </c>
      <c r="D47" s="1" t="s">
        <v>290</v>
      </c>
      <c r="E47" s="1" t="s">
        <v>291</v>
      </c>
      <c r="G47">
        <f t="shared" si="0"/>
        <v>0</v>
      </c>
      <c r="H47" s="2" t="s">
        <v>292</v>
      </c>
      <c r="I47">
        <f t="shared" si="1"/>
        <v>0</v>
      </c>
      <c r="J47">
        <v>13416016</v>
      </c>
      <c r="K47">
        <f t="shared" si="9"/>
        <v>0</v>
      </c>
      <c r="L47">
        <f t="shared" si="3"/>
        <v>0</v>
      </c>
    </row>
    <row r="48" spans="1:12" ht="12.75">
      <c r="A48" s="2" t="s">
        <v>293</v>
      </c>
      <c r="B48" s="1" t="s">
        <v>294</v>
      </c>
      <c r="C48" s="1" t="s">
        <v>294</v>
      </c>
      <c r="D48" s="1" t="s">
        <v>295</v>
      </c>
      <c r="E48" s="1" t="s">
        <v>296</v>
      </c>
      <c r="G48">
        <f t="shared" si="0"/>
        <v>0</v>
      </c>
      <c r="H48" s="2" t="s">
        <v>297</v>
      </c>
      <c r="I48">
        <f t="shared" si="1"/>
        <v>0</v>
      </c>
      <c r="J48">
        <v>1085487</v>
      </c>
      <c r="K48">
        <f t="shared" si="9"/>
        <v>0</v>
      </c>
      <c r="L48">
        <f t="shared" si="3"/>
        <v>0</v>
      </c>
    </row>
    <row r="49" spans="1:12" ht="12.75">
      <c r="A49" s="2" t="s">
        <v>298</v>
      </c>
      <c r="B49" s="1" t="s">
        <v>299</v>
      </c>
      <c r="C49" s="1" t="s">
        <v>300</v>
      </c>
      <c r="D49" s="1" t="s">
        <v>301</v>
      </c>
      <c r="E49" s="1" t="s">
        <v>302</v>
      </c>
      <c r="G49">
        <f t="shared" si="0"/>
        <v>0</v>
      </c>
      <c r="H49" s="2" t="s">
        <v>303</v>
      </c>
      <c r="I49">
        <f t="shared" si="1"/>
        <v>0</v>
      </c>
      <c r="J49">
        <v>6447734</v>
      </c>
      <c r="K49">
        <f t="shared" si="9"/>
        <v>0</v>
      </c>
      <c r="L49">
        <f t="shared" si="3"/>
        <v>0</v>
      </c>
    </row>
    <row r="50" spans="1:12" ht="12.75">
      <c r="A50" s="2" t="s">
        <v>304</v>
      </c>
      <c r="B50" s="1" t="s">
        <v>305</v>
      </c>
      <c r="C50" s="1" t="s">
        <v>305</v>
      </c>
      <c r="D50" s="1" t="s">
        <v>306</v>
      </c>
      <c r="E50" s="1" t="s">
        <v>306</v>
      </c>
      <c r="F50" s="2" t="s">
        <v>307</v>
      </c>
      <c r="G50">
        <f t="shared" si="0"/>
        <v>0</v>
      </c>
      <c r="H50" s="2" t="s">
        <v>308</v>
      </c>
      <c r="I50">
        <f t="shared" si="1"/>
        <v>0</v>
      </c>
      <c r="J50">
        <v>6320386</v>
      </c>
      <c r="K50">
        <f t="shared" si="9"/>
        <v>0</v>
      </c>
      <c r="L50">
        <f t="shared" si="3"/>
        <v>0</v>
      </c>
    </row>
    <row r="51" spans="1:12" ht="12.75">
      <c r="A51" s="2" t="s">
        <v>309</v>
      </c>
      <c r="B51" s="1" t="s">
        <v>310</v>
      </c>
      <c r="C51" s="1" t="s">
        <v>311</v>
      </c>
      <c r="D51" s="1" t="s">
        <v>312</v>
      </c>
      <c r="E51" s="1" t="s">
        <v>313</v>
      </c>
      <c r="G51">
        <f t="shared" si="0"/>
        <v>0</v>
      </c>
      <c r="I51">
        <f t="shared" si="1"/>
        <v>0</v>
      </c>
      <c r="L51">
        <f t="shared" si="3"/>
        <v>0</v>
      </c>
    </row>
    <row r="52" spans="1:12" ht="12.75">
      <c r="A52" s="2" t="s">
        <v>314</v>
      </c>
      <c r="B52" s="1" t="s">
        <v>315</v>
      </c>
      <c r="C52" s="3" t="s">
        <v>316</v>
      </c>
      <c r="D52" s="1" t="s">
        <v>317</v>
      </c>
      <c r="E52" s="1" t="s">
        <v>318</v>
      </c>
      <c r="G52">
        <f t="shared" si="0"/>
        <v>0</v>
      </c>
      <c r="H52" s="2" t="s">
        <v>319</v>
      </c>
      <c r="I52">
        <f t="shared" si="1"/>
        <v>0</v>
      </c>
      <c r="L52">
        <f t="shared" si="3"/>
        <v>0</v>
      </c>
    </row>
    <row r="53" spans="1:12" ht="12.75">
      <c r="A53" s="2" t="s">
        <v>320</v>
      </c>
      <c r="B53" s="1" t="s">
        <v>321</v>
      </c>
      <c r="C53" s="1" t="s">
        <v>322</v>
      </c>
      <c r="D53" s="1" t="s">
        <v>323</v>
      </c>
      <c r="E53" s="1" t="s">
        <v>324</v>
      </c>
      <c r="G53">
        <f t="shared" si="0"/>
        <v>0</v>
      </c>
      <c r="H53" s="2" t="s">
        <v>325</v>
      </c>
      <c r="I53">
        <f t="shared" si="1"/>
        <v>0</v>
      </c>
      <c r="L53">
        <f t="shared" si="3"/>
        <v>0</v>
      </c>
    </row>
    <row r="54" spans="1:12" ht="12.75">
      <c r="A54" s="2" t="s">
        <v>326</v>
      </c>
      <c r="B54" s="1" t="s">
        <v>327</v>
      </c>
      <c r="C54" s="3" t="s">
        <v>328</v>
      </c>
      <c r="D54" s="1" t="s">
        <v>329</v>
      </c>
      <c r="E54" s="1" t="s">
        <v>330</v>
      </c>
      <c r="G54">
        <f t="shared" si="0"/>
        <v>0</v>
      </c>
      <c r="H54" s="2" t="s">
        <v>331</v>
      </c>
      <c r="I54">
        <f t="shared" si="1"/>
        <v>0</v>
      </c>
      <c r="L54">
        <f t="shared" si="3"/>
        <v>0</v>
      </c>
    </row>
    <row r="55" spans="1:12" ht="12.75">
      <c r="A55" s="2" t="s">
        <v>332</v>
      </c>
      <c r="B55" s="1" t="s">
        <v>333</v>
      </c>
      <c r="C55" s="3" t="s">
        <v>334</v>
      </c>
      <c r="D55" s="1" t="s">
        <v>335</v>
      </c>
      <c r="E55" s="3" t="s">
        <v>336</v>
      </c>
      <c r="F55" s="2" t="s">
        <v>337</v>
      </c>
      <c r="G55">
        <f t="shared" si="0"/>
        <v>0</v>
      </c>
      <c r="H55" s="2" t="s">
        <v>338</v>
      </c>
      <c r="I55">
        <f t="shared" si="1"/>
        <v>0</v>
      </c>
      <c r="J55">
        <v>5321325</v>
      </c>
      <c r="K55">
        <f aca="true" t="shared" si="10" ref="K55:K57">"http://www.pixiv.net/member.php?id="&amp;J55</f>
        <v>0</v>
      </c>
      <c r="L55">
        <f t="shared" si="3"/>
        <v>0</v>
      </c>
    </row>
    <row r="56" spans="1:12" ht="12.75">
      <c r="A56" s="2" t="s">
        <v>339</v>
      </c>
      <c r="B56" s="1" t="s">
        <v>340</v>
      </c>
      <c r="C56" s="3" t="s">
        <v>341</v>
      </c>
      <c r="D56" s="1" t="s">
        <v>342</v>
      </c>
      <c r="E56" s="1" t="s">
        <v>343</v>
      </c>
      <c r="F56" s="2" t="s">
        <v>344</v>
      </c>
      <c r="G56">
        <f t="shared" si="0"/>
        <v>0</v>
      </c>
      <c r="H56" s="2" t="s">
        <v>345</v>
      </c>
      <c r="I56">
        <f t="shared" si="1"/>
        <v>0</v>
      </c>
      <c r="J56">
        <v>6428030</v>
      </c>
      <c r="K56">
        <f t="shared" si="10"/>
        <v>0</v>
      </c>
      <c r="L56">
        <f t="shared" si="3"/>
        <v>0</v>
      </c>
    </row>
    <row r="57" spans="1:12" ht="12.75">
      <c r="A57" s="2" t="s">
        <v>346</v>
      </c>
      <c r="B57" s="1" t="s">
        <v>347</v>
      </c>
      <c r="C57" s="1" t="s">
        <v>348</v>
      </c>
      <c r="D57" s="1" t="s">
        <v>349</v>
      </c>
      <c r="E57" s="1" t="s">
        <v>350</v>
      </c>
      <c r="F57" s="2" t="s">
        <v>351</v>
      </c>
      <c r="G57">
        <f t="shared" si="0"/>
        <v>0</v>
      </c>
      <c r="H57" s="2" t="s">
        <v>352</v>
      </c>
      <c r="I57">
        <f t="shared" si="1"/>
        <v>0</v>
      </c>
      <c r="J57">
        <v>97822</v>
      </c>
      <c r="K57">
        <f t="shared" si="10"/>
        <v>0</v>
      </c>
      <c r="L57">
        <f t="shared" si="3"/>
        <v>0</v>
      </c>
    </row>
    <row r="58" spans="1:12" ht="12.75">
      <c r="A58" s="2" t="s">
        <v>353</v>
      </c>
      <c r="B58" s="1" t="s">
        <v>354</v>
      </c>
      <c r="C58" s="3" t="s">
        <v>355</v>
      </c>
      <c r="D58" s="1" t="s">
        <v>356</v>
      </c>
      <c r="E58" s="3" t="s">
        <v>357</v>
      </c>
      <c r="F58" s="2" t="s">
        <v>358</v>
      </c>
      <c r="G58">
        <f t="shared" si="0"/>
        <v>0</v>
      </c>
      <c r="H58" s="2" t="s">
        <v>359</v>
      </c>
      <c r="I58">
        <f t="shared" si="1"/>
        <v>0</v>
      </c>
      <c r="L58">
        <f t="shared" si="3"/>
        <v>0</v>
      </c>
    </row>
    <row r="59" spans="1:12" ht="12.75">
      <c r="A59" s="2" t="s">
        <v>360</v>
      </c>
      <c r="B59" s="1" t="s">
        <v>361</v>
      </c>
      <c r="C59" s="1" t="s">
        <v>362</v>
      </c>
      <c r="D59" s="1" t="s">
        <v>363</v>
      </c>
      <c r="E59" s="1" t="s">
        <v>364</v>
      </c>
      <c r="F59" s="2" t="s">
        <v>365</v>
      </c>
      <c r="G59">
        <f t="shared" si="0"/>
        <v>0</v>
      </c>
      <c r="H59" s="2" t="s">
        <v>366</v>
      </c>
      <c r="I59">
        <f t="shared" si="1"/>
        <v>0</v>
      </c>
      <c r="L59">
        <f t="shared" si="3"/>
        <v>0</v>
      </c>
    </row>
    <row r="60" spans="1:12" ht="12.75">
      <c r="A60" s="2" t="s">
        <v>367</v>
      </c>
      <c r="B60" s="1" t="s">
        <v>368</v>
      </c>
      <c r="C60" s="1" t="s">
        <v>369</v>
      </c>
      <c r="D60" s="1" t="s">
        <v>370</v>
      </c>
      <c r="E60" s="1" t="s">
        <v>371</v>
      </c>
      <c r="F60" s="2" t="s">
        <v>372</v>
      </c>
      <c r="G60">
        <f t="shared" si="0"/>
        <v>0</v>
      </c>
      <c r="H60" s="2" t="s">
        <v>373</v>
      </c>
      <c r="I60">
        <f t="shared" si="1"/>
        <v>0</v>
      </c>
      <c r="L60">
        <f t="shared" si="3"/>
        <v>0</v>
      </c>
    </row>
    <row r="61" spans="1:12" ht="12.75">
      <c r="A61" s="2" t="s">
        <v>374</v>
      </c>
      <c r="B61" s="1" t="s">
        <v>375</v>
      </c>
      <c r="C61" s="1" t="s">
        <v>376</v>
      </c>
      <c r="D61" s="1" t="s">
        <v>377</v>
      </c>
      <c r="E61" s="1" t="s">
        <v>378</v>
      </c>
      <c r="G61">
        <f t="shared" si="0"/>
        <v>0</v>
      </c>
      <c r="H61" s="2" t="s">
        <v>379</v>
      </c>
      <c r="I61">
        <f t="shared" si="1"/>
        <v>0</v>
      </c>
      <c r="L61">
        <f t="shared" si="3"/>
        <v>0</v>
      </c>
    </row>
    <row r="62" spans="1:12" ht="12.75">
      <c r="A62" s="2" t="s">
        <v>380</v>
      </c>
      <c r="B62" s="1" t="s">
        <v>381</v>
      </c>
      <c r="C62" s="1" t="s">
        <v>382</v>
      </c>
      <c r="D62" s="1" t="s">
        <v>383</v>
      </c>
      <c r="E62" s="1" t="s">
        <v>384</v>
      </c>
      <c r="G62">
        <f t="shared" si="0"/>
        <v>0</v>
      </c>
      <c r="H62" s="2" t="s">
        <v>385</v>
      </c>
      <c r="I62">
        <f t="shared" si="1"/>
        <v>0</v>
      </c>
      <c r="L62">
        <f t="shared" si="3"/>
        <v>0</v>
      </c>
    </row>
    <row r="63" spans="1:12" ht="12.75">
      <c r="A63" s="2" t="s">
        <v>386</v>
      </c>
      <c r="B63" s="1" t="s">
        <v>387</v>
      </c>
      <c r="C63" s="1" t="s">
        <v>388</v>
      </c>
      <c r="D63" s="1" t="s">
        <v>389</v>
      </c>
      <c r="E63" s="1" t="s">
        <v>389</v>
      </c>
      <c r="G63">
        <f t="shared" si="0"/>
        <v>0</v>
      </c>
      <c r="I63">
        <f t="shared" si="1"/>
        <v>0</v>
      </c>
      <c r="L63">
        <f t="shared" si="3"/>
        <v>0</v>
      </c>
    </row>
    <row r="64" spans="1:12" ht="12.75">
      <c r="A64" s="2" t="s">
        <v>390</v>
      </c>
      <c r="B64" s="1" t="s">
        <v>391</v>
      </c>
      <c r="C64" s="1" t="s">
        <v>392</v>
      </c>
      <c r="D64" s="1" t="s">
        <v>393</v>
      </c>
      <c r="E64" s="1" t="s">
        <v>394</v>
      </c>
      <c r="F64" s="2" t="s">
        <v>395</v>
      </c>
      <c r="G64">
        <f t="shared" si="0"/>
        <v>0</v>
      </c>
      <c r="H64" s="2" t="s">
        <v>396</v>
      </c>
      <c r="I64">
        <f t="shared" si="1"/>
        <v>0</v>
      </c>
      <c r="L64">
        <f t="shared" si="3"/>
        <v>0</v>
      </c>
    </row>
    <row r="65" spans="1:12" ht="12.75">
      <c r="A65" s="2" t="s">
        <v>397</v>
      </c>
      <c r="B65" s="1" t="s">
        <v>398</v>
      </c>
      <c r="C65" s="3" t="s">
        <v>399</v>
      </c>
      <c r="D65" s="1" t="s">
        <v>400</v>
      </c>
      <c r="E65" s="1" t="s">
        <v>401</v>
      </c>
      <c r="G65">
        <f t="shared" si="0"/>
        <v>0</v>
      </c>
      <c r="H65" s="2" t="s">
        <v>402</v>
      </c>
      <c r="I65">
        <f t="shared" si="1"/>
        <v>0</v>
      </c>
      <c r="L65">
        <f t="shared" si="3"/>
        <v>0</v>
      </c>
    </row>
    <row r="66" spans="1:12" ht="12.75">
      <c r="A66" s="2" t="s">
        <v>403</v>
      </c>
      <c r="B66" s="1" t="s">
        <v>404</v>
      </c>
      <c r="C66" s="1" t="s">
        <v>405</v>
      </c>
      <c r="D66" s="1" t="s">
        <v>406</v>
      </c>
      <c r="E66" s="1" t="s">
        <v>407</v>
      </c>
      <c r="F66" s="2" t="s">
        <v>408</v>
      </c>
      <c r="G66">
        <f t="shared" si="0"/>
        <v>0</v>
      </c>
      <c r="H66" s="2" t="s">
        <v>409</v>
      </c>
      <c r="I66">
        <f t="shared" si="1"/>
        <v>0</v>
      </c>
      <c r="J66">
        <v>2229479</v>
      </c>
      <c r="K66">
        <f>"http://www.pixiv.net/member.php?id="&amp;J66</f>
        <v>0</v>
      </c>
      <c r="L66">
        <f t="shared" si="3"/>
        <v>0</v>
      </c>
    </row>
    <row r="67" spans="1:9" ht="12.75">
      <c r="A67" s="2" t="s">
        <v>410</v>
      </c>
      <c r="B67" s="1" t="s">
        <v>411</v>
      </c>
      <c r="C67" s="1" t="s">
        <v>412</v>
      </c>
      <c r="D67" s="1" t="s">
        <v>413</v>
      </c>
      <c r="E67" s="1" t="s">
        <v>414</v>
      </c>
      <c r="F67" s="2" t="s">
        <v>415</v>
      </c>
      <c r="G67">
        <f t="shared" si="0"/>
        <v>0</v>
      </c>
      <c r="H67" s="2" t="s">
        <v>416</v>
      </c>
      <c r="I67">
        <f t="shared" si="1"/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2015-05-12T17:21:25Z</dcterms:modified>
  <cp:category/>
  <cp:version/>
  <cp:contentType/>
  <cp:contentStatus/>
  <cp:revision>3</cp:revision>
</cp:coreProperties>
</file>